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075" windowHeight="100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Sheet1!$A$2:$E$39</definedName>
  </definedNames>
  <calcPr calcId="125725"/>
</workbook>
</file>

<file path=xl/calcChain.xml><?xml version="1.0" encoding="utf-8"?>
<calcChain xmlns="http://schemas.openxmlformats.org/spreadsheetml/2006/main">
  <c r="E63" i="1"/>
  <c r="E18"/>
  <c r="E59"/>
  <c r="E61"/>
  <c r="E43"/>
  <c r="E32"/>
  <c r="E17"/>
  <c r="E65"/>
  <c r="E30"/>
  <c r="E27"/>
  <c r="E3"/>
  <c r="E12"/>
  <c r="E25"/>
  <c r="E70"/>
  <c r="E46"/>
  <c r="E37"/>
  <c r="E28"/>
  <c r="E33"/>
  <c r="E26"/>
  <c r="E29"/>
  <c r="E19"/>
  <c r="E45"/>
  <c r="E39"/>
  <c r="E10"/>
  <c r="E48"/>
  <c r="E44"/>
  <c r="E60"/>
  <c r="E11"/>
  <c r="E64"/>
  <c r="E58"/>
  <c r="E54"/>
  <c r="E62"/>
  <c r="E31"/>
  <c r="E56"/>
  <c r="E24"/>
  <c r="E57"/>
  <c r="E55"/>
  <c r="E7"/>
  <c r="E9"/>
  <c r="E49"/>
  <c r="E8"/>
  <c r="E50"/>
  <c r="E22"/>
  <c r="E47"/>
  <c r="E38"/>
  <c r="E20"/>
  <c r="E21"/>
  <c r="E34"/>
  <c r="E23"/>
  <c r="E35"/>
  <c r="E36"/>
  <c r="E13"/>
  <c r="E71"/>
  <c r="E69"/>
</calcChain>
</file>

<file path=xl/sharedStrings.xml><?xml version="1.0" encoding="utf-8"?>
<sst xmlns="http://schemas.openxmlformats.org/spreadsheetml/2006/main" count="90" uniqueCount="64">
  <si>
    <t>Name</t>
  </si>
  <si>
    <t>Start</t>
  </si>
  <si>
    <t>Finish</t>
  </si>
  <si>
    <t>Joey Ciza</t>
  </si>
  <si>
    <t>Red</t>
  </si>
  <si>
    <t>Frank Alena</t>
  </si>
  <si>
    <t>Alan/Marcus Valdes</t>
  </si>
  <si>
    <t>White</t>
  </si>
  <si>
    <t>Yellow</t>
  </si>
  <si>
    <t>Cade Peterson</t>
  </si>
  <si>
    <t>Josh &amp; Gabriel</t>
  </si>
  <si>
    <t>Stephen Braer</t>
  </si>
  <si>
    <t>Sara Yoder and group</t>
  </si>
  <si>
    <t>Brian and Matt</t>
  </si>
  <si>
    <t>John Huang</t>
  </si>
  <si>
    <t>Jenny Simpson</t>
  </si>
  <si>
    <t>Dale Simpson</t>
  </si>
  <si>
    <t>Orange</t>
  </si>
  <si>
    <t>Cheronda and Sam</t>
  </si>
  <si>
    <t>Christopher Simpson</t>
  </si>
  <si>
    <t>Ashley, Becca, Jacob, Hannah</t>
  </si>
  <si>
    <t>Jeremy Simpson</t>
  </si>
  <si>
    <t>Beau, Jacques, Cory, Giovanni</t>
  </si>
  <si>
    <t>Michael</t>
  </si>
  <si>
    <t>Louie Roger</t>
  </si>
  <si>
    <t>Green</t>
  </si>
  <si>
    <t>Noah Tucker</t>
  </si>
  <si>
    <t>Steve Shannonhouse</t>
  </si>
  <si>
    <t>Shawn and Mollie</t>
  </si>
  <si>
    <t>Rick Shane</t>
  </si>
  <si>
    <t>Kerry and Liam</t>
  </si>
  <si>
    <t>Allan Wadsworth</t>
  </si>
  <si>
    <t>Sam Smith</t>
  </si>
  <si>
    <t>Connor Frost</t>
  </si>
  <si>
    <t>Rebecca Shane</t>
  </si>
  <si>
    <t>Marshal Edmond</t>
  </si>
  <si>
    <t>Bob Frost</t>
  </si>
  <si>
    <t>Austin Messer</t>
  </si>
  <si>
    <t>Sophie &amp; Dave Oedel</t>
  </si>
  <si>
    <t>Ben Hamilton</t>
  </si>
  <si>
    <t>Andre Piedrahita</t>
  </si>
  <si>
    <t>Matt Stout</t>
  </si>
  <si>
    <t>Erica Shane</t>
  </si>
  <si>
    <t>Rick Spencer</t>
  </si>
  <si>
    <t>Will Henderson</t>
  </si>
  <si>
    <t>Amber Morey</t>
  </si>
  <si>
    <t>Timothy Harper/Michael</t>
  </si>
  <si>
    <t>McCaughey group</t>
  </si>
  <si>
    <t>Marcus Alan Yaldes</t>
  </si>
  <si>
    <t>Brian McDonald</t>
  </si>
  <si>
    <t>Charlie Bleau</t>
  </si>
  <si>
    <t>Michael Faulk/Chun Bleau</t>
  </si>
  <si>
    <t>John H Williams</t>
  </si>
  <si>
    <t>Sprint</t>
  </si>
  <si>
    <t>Tony Edmond</t>
  </si>
  <si>
    <t>Vinton Wolfe</t>
  </si>
  <si>
    <t>Jesse and Billy</t>
  </si>
  <si>
    <t>Mary Plunkett</t>
  </si>
  <si>
    <t>Mike Ada Plunkett</t>
  </si>
  <si>
    <t>Richard Plunkett</t>
  </si>
  <si>
    <t>Charlie Conrad</t>
  </si>
  <si>
    <t>Al Aitkin</t>
  </si>
  <si>
    <t>Time</t>
  </si>
  <si>
    <t>Place</t>
  </si>
</sst>
</file>

<file path=xl/styles.xml><?xml version="1.0" encoding="utf-8"?>
<styleSheet xmlns="http://schemas.openxmlformats.org/spreadsheetml/2006/main">
  <numFmts count="1">
    <numFmt numFmtId="165" formatCode="h:mm;@"/>
  </numFmts>
  <fonts count="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165" fontId="0" fillId="0" borderId="2" xfId="0" applyNumberFormat="1" applyBorder="1"/>
    <xf numFmtId="0" fontId="0" fillId="0" borderId="0" xfId="0" applyBorder="1"/>
    <xf numFmtId="165" fontId="0" fillId="0" borderId="0" xfId="0" applyNumberFormat="1" applyBorder="1"/>
    <xf numFmtId="0" fontId="0" fillId="0" borderId="0" xfId="0" applyFill="1" applyBorder="1"/>
    <xf numFmtId="165" fontId="0" fillId="0" borderId="0" xfId="0" applyNumberFormat="1" applyFill="1" applyBorder="1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topLeftCell="A40" workbookViewId="0">
      <selection sqref="A1:E71"/>
    </sheetView>
  </sheetViews>
  <sheetFormatPr defaultRowHeight="15"/>
  <cols>
    <col min="1" max="1" width="6.28515625" bestFit="1" customWidth="1"/>
    <col min="2" max="2" width="27.7109375" bestFit="1" customWidth="1"/>
    <col min="3" max="4" width="0" hidden="1" customWidth="1"/>
    <col min="5" max="5" width="5.85546875" bestFit="1" customWidth="1"/>
  </cols>
  <sheetData>
    <row r="1" spans="1:5" ht="18.75">
      <c r="A1" s="9" t="s">
        <v>53</v>
      </c>
      <c r="B1" s="9"/>
      <c r="C1" s="9"/>
      <c r="D1" s="9"/>
      <c r="E1" s="9"/>
    </row>
    <row r="2" spans="1:5" s="1" customFormat="1" ht="15.75" thickBot="1">
      <c r="A2" s="2" t="s">
        <v>63</v>
      </c>
      <c r="B2" s="2" t="s">
        <v>0</v>
      </c>
      <c r="C2" s="2" t="s">
        <v>1</v>
      </c>
      <c r="D2" s="2" t="s">
        <v>2</v>
      </c>
      <c r="E2" s="2" t="s">
        <v>62</v>
      </c>
    </row>
    <row r="3" spans="1:5" ht="15.75" thickTop="1">
      <c r="A3" s="3">
        <v>1</v>
      </c>
      <c r="B3" s="3" t="s">
        <v>52</v>
      </c>
      <c r="C3" s="4">
        <v>0.52013888888888882</v>
      </c>
      <c r="D3" s="4">
        <v>0.53472222222222221</v>
      </c>
      <c r="E3" s="4">
        <f>D3-C3</f>
        <v>1.4583333333333393E-2</v>
      </c>
    </row>
    <row r="4" spans="1:5">
      <c r="A4" s="5"/>
      <c r="B4" s="5"/>
      <c r="C4" s="6"/>
      <c r="D4" s="6"/>
      <c r="E4" s="6"/>
    </row>
    <row r="5" spans="1:5" ht="18.75">
      <c r="A5" s="10" t="s">
        <v>7</v>
      </c>
      <c r="B5" s="10"/>
      <c r="C5" s="10"/>
      <c r="D5" s="10"/>
      <c r="E5" s="10"/>
    </row>
    <row r="6" spans="1:5">
      <c r="A6" s="2" t="s">
        <v>63</v>
      </c>
      <c r="B6" s="2" t="s">
        <v>0</v>
      </c>
      <c r="C6" s="2" t="s">
        <v>1</v>
      </c>
      <c r="D6" s="2" t="s">
        <v>2</v>
      </c>
      <c r="E6" s="2" t="s">
        <v>62</v>
      </c>
    </row>
    <row r="7" spans="1:5">
      <c r="A7" s="3">
        <v>1</v>
      </c>
      <c r="B7" s="3" t="s">
        <v>23</v>
      </c>
      <c r="C7" s="4">
        <v>0.45694444444444443</v>
      </c>
      <c r="D7" s="4">
        <v>0.47361111111111115</v>
      </c>
      <c r="E7" s="4">
        <f t="shared" ref="E7:E13" si="0">D7-C7</f>
        <v>1.6666666666666718E-2</v>
      </c>
    </row>
    <row r="8" spans="1:5">
      <c r="A8" s="3">
        <v>2</v>
      </c>
      <c r="B8" s="3" t="s">
        <v>20</v>
      </c>
      <c r="C8" s="4">
        <v>0.45208333333333334</v>
      </c>
      <c r="D8" s="4">
        <v>0.47361111111111115</v>
      </c>
      <c r="E8" s="4">
        <f t="shared" si="0"/>
        <v>2.1527777777777812E-2</v>
      </c>
    </row>
    <row r="9" spans="1:5">
      <c r="A9" s="3">
        <v>3</v>
      </c>
      <c r="B9" s="3" t="s">
        <v>22</v>
      </c>
      <c r="C9" s="4">
        <v>0.45347222222222222</v>
      </c>
      <c r="D9" s="4">
        <v>0.47569444444444442</v>
      </c>
      <c r="E9" s="4">
        <f t="shared" si="0"/>
        <v>2.2222222222222199E-2</v>
      </c>
    </row>
    <row r="10" spans="1:5">
      <c r="A10" s="3">
        <v>4</v>
      </c>
      <c r="B10" s="3" t="s">
        <v>38</v>
      </c>
      <c r="C10" s="4">
        <v>0.4777777777777778</v>
      </c>
      <c r="D10" s="4">
        <v>0.50347222222222221</v>
      </c>
      <c r="E10" s="4">
        <f t="shared" si="0"/>
        <v>2.5694444444444409E-2</v>
      </c>
    </row>
    <row r="11" spans="1:5">
      <c r="A11" s="3">
        <v>5</v>
      </c>
      <c r="B11" s="3" t="s">
        <v>35</v>
      </c>
      <c r="C11" s="4">
        <v>0.47361111111111115</v>
      </c>
      <c r="D11" s="4">
        <v>0.50347222222222221</v>
      </c>
      <c r="E11" s="4">
        <f t="shared" si="0"/>
        <v>2.9861111111111061E-2</v>
      </c>
    </row>
    <row r="12" spans="1:5">
      <c r="A12" s="3">
        <v>5</v>
      </c>
      <c r="B12" s="3" t="s">
        <v>28</v>
      </c>
      <c r="C12" s="4">
        <v>0.5131944444444444</v>
      </c>
      <c r="D12" s="4">
        <v>0.54305555555555551</v>
      </c>
      <c r="E12" s="4">
        <f t="shared" si="0"/>
        <v>2.9861111111111116E-2</v>
      </c>
    </row>
    <row r="13" spans="1:5">
      <c r="A13" s="3">
        <v>7</v>
      </c>
      <c r="B13" s="3" t="s">
        <v>6</v>
      </c>
      <c r="C13" s="4">
        <v>0.4368055555555555</v>
      </c>
      <c r="D13" s="4">
        <v>0.47361111111111115</v>
      </c>
      <c r="E13" s="4">
        <f t="shared" si="0"/>
        <v>3.6805555555555647E-2</v>
      </c>
    </row>
    <row r="14" spans="1:5">
      <c r="A14" s="5"/>
      <c r="B14" s="5"/>
      <c r="C14" s="6"/>
      <c r="D14" s="6"/>
      <c r="E14" s="6"/>
    </row>
    <row r="15" spans="1:5" ht="18.75">
      <c r="A15" s="14" t="s">
        <v>8</v>
      </c>
      <c r="B15" s="14"/>
      <c r="C15" s="14"/>
      <c r="D15" s="14"/>
      <c r="E15" s="14"/>
    </row>
    <row r="16" spans="1:5">
      <c r="A16" s="2" t="s">
        <v>63</v>
      </c>
      <c r="B16" s="2" t="s">
        <v>0</v>
      </c>
      <c r="C16" s="2" t="s">
        <v>1</v>
      </c>
      <c r="D16" s="2" t="s">
        <v>2</v>
      </c>
      <c r="E16" s="2" t="s">
        <v>62</v>
      </c>
    </row>
    <row r="17" spans="1:5">
      <c r="A17" s="3">
        <v>1</v>
      </c>
      <c r="B17" s="3" t="s">
        <v>56</v>
      </c>
      <c r="C17" s="4">
        <v>0.46527777777777773</v>
      </c>
      <c r="D17" s="4">
        <v>0.4861111111111111</v>
      </c>
      <c r="E17" s="4">
        <f>D17-C17</f>
        <v>2.083333333333337E-2</v>
      </c>
    </row>
    <row r="18" spans="1:5">
      <c r="A18" s="3">
        <v>2</v>
      </c>
      <c r="B18" s="3" t="s">
        <v>61</v>
      </c>
      <c r="C18" s="4">
        <v>0.56458333333333333</v>
      </c>
      <c r="D18" s="4">
        <v>0.59375</v>
      </c>
      <c r="E18" s="4">
        <f t="shared" ref="E18:E39" si="1">D18-C18</f>
        <v>2.9166666666666674E-2</v>
      </c>
    </row>
    <row r="19" spans="1:5">
      <c r="A19" s="3">
        <v>3</v>
      </c>
      <c r="B19" s="3" t="s">
        <v>42</v>
      </c>
      <c r="C19" s="4">
        <v>0.48055555555555557</v>
      </c>
      <c r="D19" s="4">
        <v>0.51944444444444449</v>
      </c>
      <c r="E19" s="4">
        <f t="shared" si="1"/>
        <v>3.8888888888888917E-2</v>
      </c>
    </row>
    <row r="20" spans="1:5">
      <c r="A20" s="3">
        <v>4</v>
      </c>
      <c r="B20" s="3" t="s">
        <v>14</v>
      </c>
      <c r="C20" s="4">
        <v>0.4465277777777778</v>
      </c>
      <c r="D20" s="4">
        <v>0.48680555555555555</v>
      </c>
      <c r="E20" s="4">
        <f t="shared" si="1"/>
        <v>4.0277777777777746E-2</v>
      </c>
    </row>
    <row r="21" spans="1:5">
      <c r="A21" s="3">
        <v>5</v>
      </c>
      <c r="B21" s="3" t="s">
        <v>13</v>
      </c>
      <c r="C21" s="4">
        <v>0.4458333333333333</v>
      </c>
      <c r="D21" s="4">
        <v>0.48680555555555555</v>
      </c>
      <c r="E21" s="4">
        <f t="shared" si="1"/>
        <v>4.0972222222222243E-2</v>
      </c>
    </row>
    <row r="22" spans="1:5">
      <c r="A22" s="3">
        <v>6</v>
      </c>
      <c r="B22" s="3" t="s">
        <v>18</v>
      </c>
      <c r="C22" s="4">
        <v>0.45069444444444445</v>
      </c>
      <c r="D22" s="4">
        <v>0.49236111111111108</v>
      </c>
      <c r="E22" s="4">
        <f t="shared" si="1"/>
        <v>4.166666666666663E-2</v>
      </c>
    </row>
    <row r="23" spans="1:5">
      <c r="A23" s="3">
        <v>7</v>
      </c>
      <c r="B23" s="3" t="s">
        <v>11</v>
      </c>
      <c r="C23" s="4">
        <v>0.44236111111111115</v>
      </c>
      <c r="D23" s="4">
        <v>0.48541666666666666</v>
      </c>
      <c r="E23" s="4">
        <f t="shared" si="1"/>
        <v>4.3055555555555514E-2</v>
      </c>
    </row>
    <row r="24" spans="1:5">
      <c r="A24" s="3">
        <v>8</v>
      </c>
      <c r="B24" s="3" t="s">
        <v>28</v>
      </c>
      <c r="C24" s="4">
        <v>0.46527777777777773</v>
      </c>
      <c r="D24" s="4">
        <v>0.50902777777777775</v>
      </c>
      <c r="E24" s="4">
        <f t="shared" si="1"/>
        <v>4.3750000000000011E-2</v>
      </c>
    </row>
    <row r="25" spans="1:5">
      <c r="A25" s="3">
        <v>9</v>
      </c>
      <c r="B25" s="3" t="s">
        <v>51</v>
      </c>
      <c r="C25" s="4">
        <v>0.49583333333333335</v>
      </c>
      <c r="D25" s="4">
        <v>0.54027777777777775</v>
      </c>
      <c r="E25" s="4">
        <f t="shared" si="1"/>
        <v>4.4444444444444398E-2</v>
      </c>
    </row>
    <row r="26" spans="1:5">
      <c r="A26" s="3">
        <v>10</v>
      </c>
      <c r="B26" s="3" t="s">
        <v>45</v>
      </c>
      <c r="C26" s="4">
        <v>0.48402777777777778</v>
      </c>
      <c r="D26" s="4">
        <v>0.52986111111111112</v>
      </c>
      <c r="E26" s="4">
        <f t="shared" si="1"/>
        <v>4.5833333333333337E-2</v>
      </c>
    </row>
    <row r="27" spans="1:5">
      <c r="A27" s="3">
        <v>11</v>
      </c>
      <c r="B27" s="3" t="s">
        <v>43</v>
      </c>
      <c r="C27" s="4">
        <v>0.52083333333333337</v>
      </c>
      <c r="D27" s="4">
        <v>0.56805555555555554</v>
      </c>
      <c r="E27" s="4">
        <f t="shared" si="1"/>
        <v>4.7222222222222165E-2</v>
      </c>
    </row>
    <row r="28" spans="1:5">
      <c r="A28" s="3">
        <v>12</v>
      </c>
      <c r="B28" s="3" t="s">
        <v>47</v>
      </c>
      <c r="C28" s="4">
        <v>0.48749999999999999</v>
      </c>
      <c r="D28" s="4">
        <v>0.53611111111111109</v>
      </c>
      <c r="E28" s="4">
        <f t="shared" si="1"/>
        <v>4.8611111111111105E-2</v>
      </c>
    </row>
    <row r="29" spans="1:5">
      <c r="A29" s="3">
        <v>13</v>
      </c>
      <c r="B29" s="3" t="s">
        <v>44</v>
      </c>
      <c r="C29" s="4">
        <v>0.4826388888888889</v>
      </c>
      <c r="D29" s="4">
        <v>0.53333333333333333</v>
      </c>
      <c r="E29" s="4">
        <f t="shared" si="1"/>
        <v>5.0694444444444431E-2</v>
      </c>
    </row>
    <row r="30" spans="1:5">
      <c r="A30" s="3">
        <v>14</v>
      </c>
      <c r="B30" s="3" t="s">
        <v>54</v>
      </c>
      <c r="C30" s="4">
        <v>0.52361111111111114</v>
      </c>
      <c r="D30" s="4">
        <v>0.57500000000000007</v>
      </c>
      <c r="E30" s="4">
        <f t="shared" si="1"/>
        <v>5.1388888888888928E-2</v>
      </c>
    </row>
    <row r="31" spans="1:5">
      <c r="A31" s="3">
        <v>15</v>
      </c>
      <c r="B31" s="3" t="s">
        <v>30</v>
      </c>
      <c r="C31" s="4">
        <v>0.46736111111111112</v>
      </c>
      <c r="D31" s="4">
        <v>0.51944444444444449</v>
      </c>
      <c r="E31" s="4">
        <f t="shared" si="1"/>
        <v>5.208333333333337E-2</v>
      </c>
    </row>
    <row r="32" spans="1:5">
      <c r="A32" s="3">
        <v>16</v>
      </c>
      <c r="B32" s="3" t="s">
        <v>57</v>
      </c>
      <c r="C32" s="4">
        <v>0.53749999999999998</v>
      </c>
      <c r="D32" s="4">
        <v>0.59236111111111112</v>
      </c>
      <c r="E32" s="4">
        <f t="shared" si="1"/>
        <v>5.4861111111111138E-2</v>
      </c>
    </row>
    <row r="33" spans="1:5">
      <c r="A33" s="3">
        <v>17</v>
      </c>
      <c r="B33" s="3" t="s">
        <v>46</v>
      </c>
      <c r="C33" s="4">
        <v>0.4861111111111111</v>
      </c>
      <c r="D33" s="4">
        <v>0.54305555555555551</v>
      </c>
      <c r="E33" s="4">
        <f t="shared" si="1"/>
        <v>5.6944444444444409E-2</v>
      </c>
    </row>
    <row r="34" spans="1:5">
      <c r="A34" s="3">
        <v>18</v>
      </c>
      <c r="B34" s="3" t="s">
        <v>12</v>
      </c>
      <c r="C34" s="4">
        <v>0.44097222222222227</v>
      </c>
      <c r="D34" s="4">
        <v>0.50138888888888888</v>
      </c>
      <c r="E34" s="4">
        <f t="shared" si="1"/>
        <v>6.0416666666666619E-2</v>
      </c>
    </row>
    <row r="35" spans="1:5">
      <c r="A35" s="3">
        <v>18</v>
      </c>
      <c r="B35" s="3" t="s">
        <v>10</v>
      </c>
      <c r="C35" s="4">
        <v>0.44097222222222227</v>
      </c>
      <c r="D35" s="4">
        <v>0.50138888888888888</v>
      </c>
      <c r="E35" s="4">
        <f t="shared" si="1"/>
        <v>6.0416666666666619E-2</v>
      </c>
    </row>
    <row r="36" spans="1:5">
      <c r="A36" s="3">
        <v>20</v>
      </c>
      <c r="B36" s="3" t="s">
        <v>9</v>
      </c>
      <c r="C36" s="4">
        <v>0.43888888888888888</v>
      </c>
      <c r="D36" s="4">
        <v>0.50138888888888888</v>
      </c>
      <c r="E36" s="4">
        <f t="shared" si="1"/>
        <v>6.25E-2</v>
      </c>
    </row>
    <row r="37" spans="1:5">
      <c r="A37" s="3">
        <v>21</v>
      </c>
      <c r="B37" s="3" t="s">
        <v>48</v>
      </c>
      <c r="C37" s="4">
        <v>0.4916666666666667</v>
      </c>
      <c r="D37" s="4">
        <v>0.55833333333333335</v>
      </c>
      <c r="E37" s="4">
        <f t="shared" si="1"/>
        <v>6.6666666666666652E-2</v>
      </c>
    </row>
    <row r="38" spans="1:5">
      <c r="A38" s="3">
        <v>22</v>
      </c>
      <c r="B38" s="3" t="s">
        <v>15</v>
      </c>
      <c r="C38" s="4">
        <v>0.44861111111111113</v>
      </c>
      <c r="D38" s="4">
        <v>0.52430555555555558</v>
      </c>
      <c r="E38" s="4">
        <f t="shared" si="1"/>
        <v>7.5694444444444453E-2</v>
      </c>
    </row>
    <row r="39" spans="1:5">
      <c r="A39" s="3">
        <v>23</v>
      </c>
      <c r="B39" s="3" t="s">
        <v>39</v>
      </c>
      <c r="C39" s="4">
        <v>0.47847222222222219</v>
      </c>
      <c r="D39" s="4">
        <v>0.56874999999999998</v>
      </c>
      <c r="E39" s="4">
        <f t="shared" si="1"/>
        <v>9.027777777777779E-2</v>
      </c>
    </row>
    <row r="40" spans="1:5">
      <c r="A40" s="5"/>
      <c r="B40" s="5"/>
      <c r="C40" s="6"/>
      <c r="D40" s="6"/>
      <c r="E40" s="6"/>
    </row>
    <row r="41" spans="1:5" ht="18.75">
      <c r="A41" s="13" t="s">
        <v>17</v>
      </c>
      <c r="B41" s="13"/>
      <c r="C41" s="13"/>
      <c r="D41" s="13"/>
      <c r="E41" s="13"/>
    </row>
    <row r="42" spans="1:5">
      <c r="A42" s="2" t="s">
        <v>63</v>
      </c>
      <c r="B42" s="2" t="s">
        <v>0</v>
      </c>
      <c r="C42" s="2" t="s">
        <v>1</v>
      </c>
      <c r="D42" s="2" t="s">
        <v>2</v>
      </c>
      <c r="E42" s="2" t="s">
        <v>62</v>
      </c>
    </row>
    <row r="43" spans="1:5">
      <c r="A43" s="3">
        <v>1</v>
      </c>
      <c r="B43" s="3" t="s">
        <v>58</v>
      </c>
      <c r="C43" s="4">
        <v>0.54166666666666663</v>
      </c>
      <c r="D43" s="4">
        <v>0.61944444444444446</v>
      </c>
      <c r="E43" s="4">
        <f t="shared" ref="E43:E50" si="2">D43-C43</f>
        <v>7.7777777777777835E-2</v>
      </c>
    </row>
    <row r="44" spans="1:5">
      <c r="A44" s="3">
        <v>2</v>
      </c>
      <c r="B44" s="3" t="s">
        <v>40</v>
      </c>
      <c r="C44" s="4">
        <v>0.47638888888888892</v>
      </c>
      <c r="D44" s="4">
        <v>0.55555555555555558</v>
      </c>
      <c r="E44" s="4">
        <f t="shared" si="2"/>
        <v>7.9166666666666663E-2</v>
      </c>
    </row>
    <row r="45" spans="1:5">
      <c r="A45" s="3">
        <v>3</v>
      </c>
      <c r="B45" s="3" t="s">
        <v>41</v>
      </c>
      <c r="C45" s="4">
        <v>0.47986111111111113</v>
      </c>
      <c r="D45" s="4">
        <v>0.56944444444444442</v>
      </c>
      <c r="E45" s="4">
        <f t="shared" si="2"/>
        <v>8.9583333333333293E-2</v>
      </c>
    </row>
    <row r="46" spans="1:5">
      <c r="A46" s="3">
        <v>4</v>
      </c>
      <c r="B46" s="3" t="s">
        <v>49</v>
      </c>
      <c r="C46" s="4">
        <v>0.49444444444444446</v>
      </c>
      <c r="D46" s="4">
        <v>0.58472222222222225</v>
      </c>
      <c r="E46" s="4">
        <f t="shared" si="2"/>
        <v>9.027777777777779E-2</v>
      </c>
    </row>
    <row r="47" spans="1:5">
      <c r="A47" s="3">
        <v>5</v>
      </c>
      <c r="B47" s="3" t="s">
        <v>16</v>
      </c>
      <c r="C47" s="4">
        <v>0.44930555555555557</v>
      </c>
      <c r="D47" s="4">
        <v>0.54027777777777775</v>
      </c>
      <c r="E47" s="4">
        <f t="shared" si="2"/>
        <v>9.0972222222222177E-2</v>
      </c>
    </row>
    <row r="48" spans="1:5">
      <c r="A48" s="3">
        <v>6</v>
      </c>
      <c r="B48" s="3" t="s">
        <v>37</v>
      </c>
      <c r="C48" s="4">
        <v>0.4777777777777778</v>
      </c>
      <c r="D48" s="4">
        <v>0.56944444444444442</v>
      </c>
      <c r="E48" s="4">
        <f t="shared" si="2"/>
        <v>9.1666666666666619E-2</v>
      </c>
    </row>
    <row r="49" spans="1:5">
      <c r="A49" s="3">
        <v>7</v>
      </c>
      <c r="B49" s="3" t="s">
        <v>21</v>
      </c>
      <c r="C49" s="4">
        <v>0.45277777777777778</v>
      </c>
      <c r="D49" s="4">
        <v>0.55555555555555558</v>
      </c>
      <c r="E49" s="4">
        <f t="shared" si="2"/>
        <v>0.1027777777777778</v>
      </c>
    </row>
    <row r="50" spans="1:5">
      <c r="A50" s="3">
        <v>8</v>
      </c>
      <c r="B50" s="3" t="s">
        <v>19</v>
      </c>
      <c r="C50" s="4">
        <v>0.4513888888888889</v>
      </c>
      <c r="D50" s="4">
        <v>0.55555555555555558</v>
      </c>
      <c r="E50" s="4">
        <f t="shared" si="2"/>
        <v>0.10416666666666669</v>
      </c>
    </row>
    <row r="51" spans="1:5">
      <c r="A51" s="7"/>
      <c r="B51" s="7"/>
      <c r="C51" s="8"/>
      <c r="D51" s="8"/>
      <c r="E51" s="8"/>
    </row>
    <row r="52" spans="1:5" ht="18.75">
      <c r="A52" s="12" t="s">
        <v>25</v>
      </c>
      <c r="B52" s="12"/>
      <c r="C52" s="12"/>
      <c r="D52" s="12"/>
      <c r="E52" s="12"/>
    </row>
    <row r="53" spans="1:5">
      <c r="A53" s="2" t="s">
        <v>63</v>
      </c>
      <c r="B53" s="2" t="s">
        <v>0</v>
      </c>
      <c r="C53" s="2" t="s">
        <v>1</v>
      </c>
      <c r="D53" s="2" t="s">
        <v>2</v>
      </c>
      <c r="E53" s="2" t="s">
        <v>62</v>
      </c>
    </row>
    <row r="54" spans="1:5">
      <c r="A54" s="3">
        <v>1</v>
      </c>
      <c r="B54" s="3" t="s">
        <v>32</v>
      </c>
      <c r="C54" s="4">
        <v>0.47013888888888888</v>
      </c>
      <c r="D54" s="4">
        <v>0.52222222222222225</v>
      </c>
      <c r="E54" s="4">
        <f t="shared" ref="E54:E65" si="3">D54-C54</f>
        <v>5.208333333333337E-2</v>
      </c>
    </row>
    <row r="55" spans="1:5">
      <c r="A55" s="3">
        <v>2</v>
      </c>
      <c r="B55" s="3" t="s">
        <v>24</v>
      </c>
      <c r="C55" s="4">
        <v>0.45833333333333331</v>
      </c>
      <c r="D55" s="4">
        <v>0.51527777777777783</v>
      </c>
      <c r="E55" s="4">
        <f t="shared" si="3"/>
        <v>5.694444444444452E-2</v>
      </c>
    </row>
    <row r="56" spans="1:5">
      <c r="A56" s="3">
        <v>3</v>
      </c>
      <c r="B56" s="3" t="s">
        <v>29</v>
      </c>
      <c r="C56" s="4">
        <v>0.46666666666666662</v>
      </c>
      <c r="D56" s="4">
        <v>0.52986111111111112</v>
      </c>
      <c r="E56" s="4">
        <f t="shared" si="3"/>
        <v>6.3194444444444497E-2</v>
      </c>
    </row>
    <row r="57" spans="1:5">
      <c r="A57" s="3">
        <v>4</v>
      </c>
      <c r="B57" s="3" t="s">
        <v>26</v>
      </c>
      <c r="C57" s="4">
        <v>0.46180555555555558</v>
      </c>
      <c r="D57" s="4">
        <v>0.52638888888888891</v>
      </c>
      <c r="E57" s="4">
        <f t="shared" si="3"/>
        <v>6.4583333333333326E-2</v>
      </c>
    </row>
    <row r="58" spans="1:5">
      <c r="A58" s="3">
        <v>5</v>
      </c>
      <c r="B58" s="3" t="s">
        <v>33</v>
      </c>
      <c r="C58" s="4">
        <v>0.47222222222222227</v>
      </c>
      <c r="D58" s="4">
        <v>0.53888888888888886</v>
      </c>
      <c r="E58" s="4">
        <f t="shared" si="3"/>
        <v>6.6666666666666596E-2</v>
      </c>
    </row>
    <row r="59" spans="1:5">
      <c r="A59" s="3">
        <v>6</v>
      </c>
      <c r="B59" s="3" t="s">
        <v>60</v>
      </c>
      <c r="C59" s="4">
        <v>0.54513888888888895</v>
      </c>
      <c r="D59" s="4">
        <v>0.61458333333333337</v>
      </c>
      <c r="E59" s="4">
        <f t="shared" si="3"/>
        <v>6.944444444444442E-2</v>
      </c>
    </row>
    <row r="60" spans="1:5">
      <c r="A60" s="3">
        <v>7</v>
      </c>
      <c r="B60" s="3" t="s">
        <v>36</v>
      </c>
      <c r="C60" s="4">
        <v>0.47430555555555554</v>
      </c>
      <c r="D60" s="4">
        <v>0.5493055555555556</v>
      </c>
      <c r="E60" s="4">
        <f t="shared" si="3"/>
        <v>7.5000000000000067E-2</v>
      </c>
    </row>
    <row r="61" spans="1:5">
      <c r="A61" s="3">
        <v>8</v>
      </c>
      <c r="B61" s="3" t="s">
        <v>59</v>
      </c>
      <c r="C61" s="4">
        <v>0.54305555555555551</v>
      </c>
      <c r="D61" s="4">
        <v>0.62013888888888891</v>
      </c>
      <c r="E61" s="4">
        <f t="shared" si="3"/>
        <v>7.7083333333333393E-2</v>
      </c>
    </row>
    <row r="62" spans="1:5">
      <c r="A62" s="3">
        <v>9</v>
      </c>
      <c r="B62" s="3" t="s">
        <v>31</v>
      </c>
      <c r="C62" s="4">
        <v>0.46875</v>
      </c>
      <c r="D62" s="4">
        <v>0.54652777777777783</v>
      </c>
      <c r="E62" s="4">
        <f t="shared" si="3"/>
        <v>7.7777777777777835E-2</v>
      </c>
    </row>
    <row r="63" spans="1:5">
      <c r="A63" s="3">
        <v>10</v>
      </c>
      <c r="B63" s="3" t="s">
        <v>27</v>
      </c>
      <c r="C63" s="4">
        <v>0.46319444444444446</v>
      </c>
      <c r="D63" s="4">
        <v>0.54513888888888895</v>
      </c>
      <c r="E63" s="4">
        <f t="shared" si="3"/>
        <v>8.1944444444444486E-2</v>
      </c>
    </row>
    <row r="64" spans="1:5">
      <c r="A64" s="3">
        <v>11</v>
      </c>
      <c r="B64" s="3" t="s">
        <v>34</v>
      </c>
      <c r="C64" s="4">
        <v>0.47361111111111115</v>
      </c>
      <c r="D64" s="4">
        <v>0.55694444444444446</v>
      </c>
      <c r="E64" s="4">
        <f t="shared" si="3"/>
        <v>8.3333333333333315E-2</v>
      </c>
    </row>
    <row r="65" spans="1:5">
      <c r="A65" s="3">
        <v>12</v>
      </c>
      <c r="B65" s="3" t="s">
        <v>55</v>
      </c>
      <c r="C65" s="4">
        <v>0.52638888888888891</v>
      </c>
      <c r="D65" s="4">
        <v>0.61527777777777781</v>
      </c>
      <c r="E65" s="4">
        <f t="shared" si="3"/>
        <v>8.8888888888888906E-2</v>
      </c>
    </row>
    <row r="66" spans="1:5">
      <c r="A66" s="5"/>
      <c r="B66" s="5"/>
      <c r="C66" s="6"/>
      <c r="D66" s="6"/>
      <c r="E66" s="6"/>
    </row>
    <row r="67" spans="1:5" ht="18.75">
      <c r="A67" s="11" t="s">
        <v>4</v>
      </c>
      <c r="B67" s="11"/>
      <c r="C67" s="11"/>
      <c r="D67" s="11"/>
      <c r="E67" s="11"/>
    </row>
    <row r="68" spans="1:5">
      <c r="A68" s="2" t="s">
        <v>63</v>
      </c>
      <c r="B68" s="2" t="s">
        <v>0</v>
      </c>
      <c r="C68" s="2" t="s">
        <v>1</v>
      </c>
      <c r="D68" s="2" t="s">
        <v>2</v>
      </c>
      <c r="E68" s="2" t="s">
        <v>62</v>
      </c>
    </row>
    <row r="69" spans="1:5">
      <c r="A69" s="3">
        <v>1</v>
      </c>
      <c r="B69" s="3" t="s">
        <v>3</v>
      </c>
      <c r="C69" s="4">
        <v>0.43055555555555558</v>
      </c>
      <c r="D69" s="4">
        <v>0.51180555555555551</v>
      </c>
      <c r="E69" s="4">
        <f>D69-C69</f>
        <v>8.1249999999999933E-2</v>
      </c>
    </row>
    <row r="70" spans="1:5">
      <c r="A70" s="3">
        <v>2</v>
      </c>
      <c r="B70" s="3" t="s">
        <v>50</v>
      </c>
      <c r="C70" s="4">
        <v>0.49861111111111112</v>
      </c>
      <c r="D70" s="4">
        <v>0.58680555555555558</v>
      </c>
      <c r="E70" s="4">
        <f>D70-C70</f>
        <v>8.8194444444444464E-2</v>
      </c>
    </row>
    <row r="71" spans="1:5">
      <c r="A71" s="3">
        <v>3</v>
      </c>
      <c r="B71" s="3" t="s">
        <v>5</v>
      </c>
      <c r="C71" s="4">
        <v>0.43333333333333335</v>
      </c>
      <c r="D71" s="4">
        <v>0.52777777777777779</v>
      </c>
      <c r="E71" s="4">
        <f>D71-C71</f>
        <v>9.4444444444444442E-2</v>
      </c>
    </row>
  </sheetData>
  <mergeCells count="6">
    <mergeCell ref="A1:E1"/>
    <mergeCell ref="A5:E5"/>
    <mergeCell ref="A67:E67"/>
    <mergeCell ref="A52:E52"/>
    <mergeCell ref="A41:E41"/>
    <mergeCell ref="A15:E15"/>
  </mergeCells>
  <pageMargins left="0.7" right="0.7" top="0.75" bottom="0.75" header="0.3" footer="0.3"/>
  <pageSetup orientation="portrait" r:id="rId1"/>
  <webPublishItems count="1">
    <webPublishItem id="3116" divId="JoeKurzResults2010_3116" sourceType="range" sourceRef="A1:E71" destinationFile="C:\Users\chris.randall\Desktop\JoeKurz03141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</dc:creator>
  <cp:lastModifiedBy>Chris Randall</cp:lastModifiedBy>
  <dcterms:created xsi:type="dcterms:W3CDTF">2010-03-16T23:30:57Z</dcterms:created>
  <dcterms:modified xsi:type="dcterms:W3CDTF">2010-03-18T02:52:36Z</dcterms:modified>
</cp:coreProperties>
</file>